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神东电力" sheetId="5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<sst xmlns="http://schemas.openxmlformats.org/spreadsheetml/2006/main" count="83" uniqueCount="75">
  <si>
    <t>煤矿、电厂集团公司内部招聘合同工岗位招聘条件及职责概述</t>
  </si>
  <si>
    <t>序号</t>
  </si>
  <si>
    <t>单位</t>
  </si>
  <si>
    <t>岗位</t>
  </si>
  <si>
    <t>数量</t>
  </si>
  <si>
    <t>招聘条件</t>
  </si>
  <si>
    <t>岗位职责概述</t>
  </si>
  <si>
    <t>1. </t>
  </si>
  <si>
    <r>
      <rPr>
        <sz val="10"/>
        <color rgb="FF000000"/>
        <rFont val="Times New Roman"/>
        <charset val="134"/>
      </rPr>
      <t>黄玉川煤矿（50</t>
    </r>
    <r>
      <rPr>
        <sz val="10"/>
        <color rgb="FF000000"/>
        <rFont val="宋体"/>
        <charset val="134"/>
      </rPr>
      <t>）</t>
    </r>
  </si>
  <si>
    <t>综采煤机司机</t>
  </si>
  <si>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周岁及以下，中专及以上学历，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年及以上相关岗位工作经验。</t>
    </r>
  </si>
  <si>
    <t>负责综采煤机操作运行工作，能处理一般性故障。</t>
  </si>
  <si>
    <t>2. </t>
  </si>
  <si>
    <t>综采检修电工</t>
  </si>
  <si>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周岁及以下，中专及以上，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年及以上相关岗位工作经验。</t>
    </r>
  </si>
  <si>
    <t>负责综采队所有电气设备的定期检修与故障处理。</t>
  </si>
  <si>
    <t>3. </t>
  </si>
  <si>
    <t>综采检修钳工</t>
  </si>
  <si>
    <t>45周岁及以下，中专及以上学历，3年及以上相关岗位工作经验。</t>
  </si>
  <si>
    <t>负责综采队所有机械设备的定期检修与故障处理。</t>
  </si>
  <si>
    <t>4. </t>
  </si>
  <si>
    <t>锚杆机司机</t>
  </si>
  <si>
    <t>负责操作锚杆机对巷道顶板支护锚杆、钢带及网片等工作。</t>
  </si>
  <si>
    <t>5. </t>
  </si>
  <si>
    <t>掘锚检修电工</t>
  </si>
  <si>
    <t>负责检修、维护工作面电气设备及配套设备的电控系统。</t>
  </si>
  <si>
    <t>6. </t>
  </si>
  <si>
    <t>掘锚检修钳工</t>
  </si>
  <si>
    <t>负责煤机、锚杆机、梭车、运煤车、破碎机、铲车等设备的日常检修和维护。</t>
  </si>
  <si>
    <t>7. </t>
  </si>
  <si>
    <t>掘锚煤机司机</t>
  </si>
  <si>
    <t>负责掘锚煤机生产运行及煤机日常维护。</t>
  </si>
  <si>
    <t>8. </t>
  </si>
  <si>
    <t>矿井检修电工</t>
  </si>
  <si>
    <t>负责高压电缆的敷设、维护及机电队所负责的所有电器设备的检修及完好检查。</t>
  </si>
  <si>
    <t>9. </t>
  </si>
  <si>
    <r>
      <rPr>
        <sz val="10"/>
        <color rgb="FF000000"/>
        <rFont val="宋体"/>
        <charset val="134"/>
      </rPr>
      <t>五彩湾电厂（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）</t>
    </r>
  </si>
  <si>
    <t>安全监察</t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</si>
  <si>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周岁及以下，大专及以上学历，电气、热动等电厂相关专业，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年及以上相关岗位工作经验。</t>
    </r>
  </si>
  <si>
    <t>负责安全环保管理工作，负责公司日常安全生产监督检查及事故处理工作；负责公司安全管理体系和安全文化的建立，确保公司安全生产工作顺利进行。</t>
  </si>
  <si>
    <t>10. </t>
  </si>
  <si>
    <t>汽机点检员</t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</si>
  <si>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周岁及以下，大专及以上学历，热动、机械等电厂相关专业，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年以上</t>
    </r>
    <r>
      <rPr>
        <sz val="10"/>
        <color rgb="FF000000"/>
        <rFont val="Times New Roman"/>
        <charset val="134"/>
      </rPr>
      <t>300MW</t>
    </r>
    <r>
      <rPr>
        <sz val="10"/>
        <color rgb="FF000000"/>
        <rFont val="宋体"/>
        <charset val="134"/>
      </rPr>
      <t>及以上机组同岗位工作经验。</t>
    </r>
  </si>
  <si>
    <t>负责对汽机设备专业点检，及时掌握设备健康水平和劣化倾向，提出合理的检修维护计划和技术改造方案，并督促落实，确保所辖设备的安全、经济、稳定运行。</t>
  </si>
  <si>
    <t>11. </t>
  </si>
  <si>
    <t>锅炉点检员</t>
  </si>
  <si>
    <t>负责对锅炉设备专业点检，及时掌握设备健康水平和劣化倾向，提出合理的检修维护计划和技术改造方案，并督促落实，确保所辖设备的安全、经济、稳定运行。</t>
  </si>
  <si>
    <t>12. </t>
  </si>
  <si>
    <t>热控检修</t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</si>
  <si>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周岁及以下，大专及以上学历，电气、自动化等相关专业，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年以上</t>
    </r>
    <r>
      <rPr>
        <sz val="10"/>
        <color rgb="FF000000"/>
        <rFont val="Times New Roman"/>
        <charset val="134"/>
      </rPr>
      <t>300MW</t>
    </r>
    <r>
      <rPr>
        <sz val="10"/>
        <color rgb="FF000000"/>
        <rFont val="宋体"/>
        <charset val="134"/>
      </rPr>
      <t>及以上机组同岗位工作经验。</t>
    </r>
  </si>
  <si>
    <t>负责所辖热工仪表设备的小修、临时检修、事故抢修、消缺及日常维护工作，对缺陷管理系统和现场巡查发现的设备缺陷、问题及时进行处理。</t>
  </si>
  <si>
    <t>13. </t>
  </si>
  <si>
    <t>电气点检员</t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</si>
  <si>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周岁及以下，大专及以上学历，电气相关专业，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年以上</t>
    </r>
    <r>
      <rPr>
        <sz val="10"/>
        <color rgb="FF000000"/>
        <rFont val="Times New Roman"/>
        <charset val="134"/>
      </rPr>
      <t>300MW</t>
    </r>
    <r>
      <rPr>
        <sz val="10"/>
        <color rgb="FF000000"/>
        <rFont val="宋体"/>
        <charset val="134"/>
      </rPr>
      <t>及以上机组同岗位工作经验。</t>
    </r>
  </si>
  <si>
    <t>负责对电气设备专业点检，及时掌握设备健康水平和劣化倾向，提出合理的检修维护计划和技术改造方案，并督促落实，确保所辖设备的安全、经济、稳定运行。</t>
  </si>
  <si>
    <t>14. </t>
  </si>
  <si>
    <t>财务管理</t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</si>
  <si>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周岁以下，本科及以上学历，财务、会计相关专业，熟悉国内会计准则以及相关的财务、税务、审计法规、政策；熟练使用常用的财务管理软件及日常办公软件；具有较强的账务处理及沟通能力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宋体"/>
        <charset val="134"/>
      </rPr>
      <t>有较强的成本管理、风险控制和财务分析的能力；具有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年以上财务工作经验。</t>
    </r>
  </si>
  <si>
    <t>负责会计核算和票据审核；编制会计报表、组织编制预算；负责生产成本的核算；税务筹划和管理；负责编制财务管理报告及配合内外部审计工作；负责与工商，国、地税务及其他部门的协调工作。</t>
  </si>
  <si>
    <t>15. </t>
  </si>
  <si>
    <r>
      <rPr>
        <sz val="10"/>
        <color rgb="FF000000"/>
        <rFont val="Times New Roman"/>
        <charset val="134"/>
      </rPr>
      <t>米东电厂（5</t>
    </r>
    <r>
      <rPr>
        <sz val="10"/>
        <color rgb="FF000000"/>
        <rFont val="宋体"/>
        <charset val="134"/>
      </rPr>
      <t>）</t>
    </r>
  </si>
  <si>
    <t>技经</t>
  </si>
  <si>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周岁以下，本科及以上，工程管理相关专业，熟悉电力行业管理规程及相关政策，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年及以上相关工作经验，有一定的语言表达能力及文字功底；熟练使用办公软件；逻辑思维清晰，性格踏实稳重，有团队协作精神；具有电力企业相关专业管理工作经历者优先。</t>
    </r>
  </si>
  <si>
    <t>负责跟踪、分析和评价综合计划执行情况；负责国家和行业宏观经济相关信息的收集、分析与预测，组织开展公司经济活动分析。</t>
  </si>
  <si>
    <t>16. </t>
  </si>
  <si>
    <t>电气检修</t>
  </si>
  <si>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周岁以下，本科及以上学历，电气相关专业。</t>
    </r>
  </si>
  <si>
    <t>负责所辖电气设备的小修、临时检修、事故抢修、消缺及日常维护工作，对缺陷管理系统和现场巡查发现的设备缺陷、问题及时进行处理。</t>
  </si>
  <si>
    <t>17. </t>
  </si>
  <si>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周岁以下，大专及以上学历，电气、自动化等电厂相关专业。</t>
    </r>
  </si>
  <si>
    <t>18. </t>
  </si>
  <si>
    <t>汽机检修</t>
  </si>
  <si>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周岁以下，大专及以上学历，热动、机械等电厂相关专业具有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年生产锅炉检修工作经验。</t>
    </r>
  </si>
  <si>
    <t>负责所辖汽机设备的小修、临时检修、事故抢修、消缺及日常维护工作，对缺陷管理系统和现场巡查发现的设备缺陷、问题及时进行处理。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</si>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</sst>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1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12" fillId="16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xSplit="4" ySplit="2" topLeftCell="E12" activePane="bottomRight" state="frozen"/>
      <selection/>
      <selection pane="topRight"/>
      <selection pane="bottomLeft"/>
      <selection pane="bottomRight" activeCell="B17" sqref="B17:F20"/>
    </sheetView>
  </sheetViews>
  <sheetFormatPr defaultColWidth="9" defaultRowHeight="13.5" outlineLevelCol="5"/>
  <cols>
    <col min="5" max="5" width="26.375" customWidth="1"/>
    <col min="6" max="6" width="49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45" customHeight="1" spans="1:6">
      <c r="A3" s="3" t="s">
        <v>7</v>
      </c>
      <c r="B3" s="3" t="s">
        <v>8</v>
      </c>
      <c r="C3" s="4" t="s">
        <v>9</v>
      </c>
      <c r="D3" s="3">
        <v>4</v>
      </c>
      <c r="E3" s="5" t="s">
        <v>10</v>
      </c>
      <c r="F3" s="6" t="s">
        <v>11</v>
      </c>
    </row>
    <row r="4" ht="45" customHeight="1" spans="1:6">
      <c r="A4" s="3" t="s">
        <v>12</v>
      </c>
      <c r="B4" s="3"/>
      <c r="C4" s="3" t="s">
        <v>13</v>
      </c>
      <c r="D4" s="3">
        <v>9</v>
      </c>
      <c r="E4" s="5" t="s">
        <v>14</v>
      </c>
      <c r="F4" s="6" t="s">
        <v>15</v>
      </c>
    </row>
    <row r="5" ht="45" customHeight="1" spans="1:6">
      <c r="A5" s="3" t="s">
        <v>16</v>
      </c>
      <c r="B5" s="3"/>
      <c r="C5" s="4" t="s">
        <v>17</v>
      </c>
      <c r="D5" s="3">
        <v>4</v>
      </c>
      <c r="E5" s="5" t="s">
        <v>18</v>
      </c>
      <c r="F5" s="5" t="s">
        <v>19</v>
      </c>
    </row>
    <row r="6" ht="45" customHeight="1" spans="1:6">
      <c r="A6" s="3" t="s">
        <v>20</v>
      </c>
      <c r="B6" s="3"/>
      <c r="C6" s="4" t="s">
        <v>21</v>
      </c>
      <c r="D6" s="3">
        <v>8</v>
      </c>
      <c r="E6" s="5" t="s">
        <v>10</v>
      </c>
      <c r="F6" s="6" t="s">
        <v>22</v>
      </c>
    </row>
    <row r="7" ht="45" customHeight="1" spans="1:6">
      <c r="A7" s="3" t="s">
        <v>23</v>
      </c>
      <c r="B7" s="3"/>
      <c r="C7" s="4" t="s">
        <v>24</v>
      </c>
      <c r="D7" s="3">
        <v>8</v>
      </c>
      <c r="E7" s="5" t="s">
        <v>10</v>
      </c>
      <c r="F7" s="6" t="s">
        <v>25</v>
      </c>
    </row>
    <row r="8" ht="45" customHeight="1" spans="1:6">
      <c r="A8" s="3" t="s">
        <v>26</v>
      </c>
      <c r="B8" s="3"/>
      <c r="C8" s="4" t="s">
        <v>27</v>
      </c>
      <c r="D8" s="3">
        <v>5</v>
      </c>
      <c r="E8" s="5" t="s">
        <v>10</v>
      </c>
      <c r="F8" s="6" t="s">
        <v>28</v>
      </c>
    </row>
    <row r="9" ht="45" customHeight="1" spans="1:6">
      <c r="A9" s="3" t="s">
        <v>29</v>
      </c>
      <c r="B9" s="3"/>
      <c r="C9" s="4" t="s">
        <v>30</v>
      </c>
      <c r="D9" s="3">
        <v>5</v>
      </c>
      <c r="E9" s="5" t="s">
        <v>10</v>
      </c>
      <c r="F9" s="6" t="s">
        <v>31</v>
      </c>
    </row>
    <row r="10" ht="45" customHeight="1" spans="1:6">
      <c r="A10" s="3" t="s">
        <v>32</v>
      </c>
      <c r="B10" s="3"/>
      <c r="C10" s="4" t="s">
        <v>33</v>
      </c>
      <c r="D10" s="3">
        <v>7</v>
      </c>
      <c r="E10" s="5" t="s">
        <v>10</v>
      </c>
      <c r="F10" s="6" t="s">
        <v>34</v>
      </c>
    </row>
    <row r="11" ht="45" customHeight="1" spans="1:6">
      <c r="A11" s="3" t="s">
        <v>35</v>
      </c>
      <c r="B11" s="7" t="s">
        <v>36</v>
      </c>
      <c r="C11" s="4" t="s">
        <v>37</v>
      </c>
      <c r="D11" s="3">
        <v>1</v>
      </c>
      <c r="E11" s="5" t="s">
        <v>38</v>
      </c>
      <c r="F11" s="6" t="s">
        <v>39</v>
      </c>
    </row>
    <row r="12" ht="45" customHeight="1" spans="1:6">
      <c r="A12" s="3" t="s">
        <v>40</v>
      </c>
      <c r="B12" s="8"/>
      <c r="C12" s="4" t="s">
        <v>41</v>
      </c>
      <c r="D12" s="3">
        <v>1</v>
      </c>
      <c r="E12" s="5" t="s">
        <v>42</v>
      </c>
      <c r="F12" s="6" t="s">
        <v>43</v>
      </c>
    </row>
    <row r="13" ht="45" customHeight="1" spans="1:6">
      <c r="A13" s="3" t="s">
        <v>44</v>
      </c>
      <c r="B13" s="8"/>
      <c r="C13" s="4" t="s">
        <v>45</v>
      </c>
      <c r="D13" s="3">
        <v>1</v>
      </c>
      <c r="E13" s="5" t="s">
        <v>42</v>
      </c>
      <c r="F13" s="6" t="s">
        <v>46</v>
      </c>
    </row>
    <row r="14" ht="45" customHeight="1" spans="1:6">
      <c r="A14" s="3" t="s">
        <v>47</v>
      </c>
      <c r="B14" s="8"/>
      <c r="C14" s="4" t="s">
        <v>48</v>
      </c>
      <c r="D14" s="3">
        <v>2</v>
      </c>
      <c r="E14" s="5" t="s">
        <v>49</v>
      </c>
      <c r="F14" s="6" t="s">
        <v>50</v>
      </c>
    </row>
    <row r="15" ht="45" customHeight="1" spans="1:6">
      <c r="A15" s="3" t="s">
        <v>51</v>
      </c>
      <c r="B15" s="8"/>
      <c r="C15" s="4" t="s">
        <v>52</v>
      </c>
      <c r="D15" s="3">
        <v>1</v>
      </c>
      <c r="E15" s="5" t="s">
        <v>53</v>
      </c>
      <c r="F15" s="6" t="s">
        <v>54</v>
      </c>
    </row>
    <row r="16" ht="104" customHeight="1" spans="1:6">
      <c r="A16" s="3" t="s">
        <v>55</v>
      </c>
      <c r="B16" s="9"/>
      <c r="C16" s="10" t="s">
        <v>56</v>
      </c>
      <c r="D16" s="11">
        <v>1</v>
      </c>
      <c r="E16" s="12" t="s">
        <v>57</v>
      </c>
      <c r="F16" s="13" t="s">
        <v>58</v>
      </c>
    </row>
    <row r="17" ht="70" customHeight="1" spans="1:6">
      <c r="A17" s="3" t="s">
        <v>59</v>
      </c>
      <c r="B17" s="3" t="s">
        <v>60</v>
      </c>
      <c r="C17" s="4" t="s">
        <v>61</v>
      </c>
      <c r="D17" s="3">
        <v>1</v>
      </c>
      <c r="E17" s="5" t="s">
        <v>62</v>
      </c>
      <c r="F17" s="6" t="s">
        <v>63</v>
      </c>
    </row>
    <row r="18" ht="45" customHeight="1" spans="1:6">
      <c r="A18" s="3" t="s">
        <v>64</v>
      </c>
      <c r="B18" s="3"/>
      <c r="C18" s="4" t="s">
        <v>65</v>
      </c>
      <c r="D18" s="3">
        <v>1</v>
      </c>
      <c r="E18" s="5" t="s">
        <v>66</v>
      </c>
      <c r="F18" s="6" t="s">
        <v>67</v>
      </c>
    </row>
    <row r="19" ht="45" customHeight="1" spans="1:6">
      <c r="A19" s="3" t="s">
        <v>68</v>
      </c>
      <c r="B19" s="3"/>
      <c r="C19" s="4" t="s">
        <v>48</v>
      </c>
      <c r="D19" s="3">
        <v>2</v>
      </c>
      <c r="E19" s="5" t="s">
        <v>69</v>
      </c>
      <c r="F19" s="6" t="s">
        <v>50</v>
      </c>
    </row>
    <row r="20" ht="45" customHeight="1" spans="1:6">
      <c r="A20" s="3" t="s">
        <v>70</v>
      </c>
      <c r="B20" s="3"/>
      <c r="C20" s="4" t="s">
        <v>71</v>
      </c>
      <c r="D20" s="3">
        <v>1</v>
      </c>
      <c r="E20" s="5" t="s">
        <v>72</v>
      </c>
      <c r="F20" s="6" t="s">
        <v>73</v>
      </c>
    </row>
    <row r="21" ht="15" customHeight="1" spans="1:6">
      <c r="A21" s="3"/>
      <c r="B21" s="3" t="s">
        <v>74</v>
      </c>
      <c r="C21" s="3"/>
      <c r="D21" s="3">
        <f>SUM(D3:D20)</f>
        <v>62</v>
      </c>
      <c r="E21" s="5"/>
      <c r="F21" s="14"/>
    </row>
  </sheetData>
  <mergeCells count="5">
    <mergeCell ref="A1:F1"/>
    <mergeCell ref="B21:C21"/>
    <mergeCell ref="B3:B10"/>
    <mergeCell ref="B11:B16"/>
    <mergeCell ref="B17:B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神东电力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刘兴付</cp:lastModifiedBy>
  <dcterms:created xsi:type="dcterms:W3CDTF">2019-07-09T03:12:00Z</dcterms:created>
  <dcterms:modified xsi:type="dcterms:W3CDTF">2019-08-20T01:01:36Z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